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3" i="1" l="1"/>
  <c r="D33" i="1" l="1"/>
</calcChain>
</file>

<file path=xl/sharedStrings.xml><?xml version="1.0" encoding="utf-8"?>
<sst xmlns="http://schemas.openxmlformats.org/spreadsheetml/2006/main" count="43" uniqueCount="43">
  <si>
    <t xml:space="preserve">                                                           Разчет на разходите по кметства и населени места в община Самоков</t>
  </si>
  <si>
    <t>Села</t>
  </si>
  <si>
    <t>Разходи за празници в селата</t>
  </si>
  <si>
    <t>Представителни разходи</t>
  </si>
  <si>
    <t>С.ШИПОЧАНЕ</t>
  </si>
  <si>
    <t>С.ЯРЛОВО</t>
  </si>
  <si>
    <t xml:space="preserve">С.АЛИНО                                           </t>
  </si>
  <si>
    <t xml:space="preserve">С.ГОРНИ ОКОЛ                               </t>
  </si>
  <si>
    <t xml:space="preserve">С.ГУЦАЛ                                          </t>
  </si>
  <si>
    <t xml:space="preserve">С.ДОЛНИ ОКОЛ                               </t>
  </si>
  <si>
    <t xml:space="preserve">С.ЗЛОКУЧЕНЕ                                 </t>
  </si>
  <si>
    <t>С.КЛИСУРА                                       .</t>
  </si>
  <si>
    <t xml:space="preserve">С.МАДЖАРЕ                                   </t>
  </si>
  <si>
    <t xml:space="preserve">С.НОВО СЕЛО                                  </t>
  </si>
  <si>
    <t xml:space="preserve">С.ПОПОВЯНЕ                                   </t>
  </si>
  <si>
    <t xml:space="preserve">С.РЕЛЬОВО                                      </t>
  </si>
  <si>
    <t xml:space="preserve">С.БЕЛЧИН                                        </t>
  </si>
  <si>
    <t xml:space="preserve">С.МАЛА ЦЪРКВА                            </t>
  </si>
  <si>
    <t xml:space="preserve">С.КОВАЧЕВЦИ                                </t>
  </si>
  <si>
    <t xml:space="preserve">С.ШИРОКИ ДОЛ                              </t>
  </si>
  <si>
    <t xml:space="preserve">С.БЕЛИ ИСКЪР                                </t>
  </si>
  <si>
    <t xml:space="preserve">С.ГОВЕДАРЦИ                                 </t>
  </si>
  <si>
    <t xml:space="preserve">С.ДОСПЕЙ                                       </t>
  </si>
  <si>
    <t xml:space="preserve">С.ДРАГУШИНОВО                          </t>
  </si>
  <si>
    <t xml:space="preserve">С.МАРИЦА                                        </t>
  </si>
  <si>
    <t xml:space="preserve">С.ПРОДАНОВЦИ                              </t>
  </si>
  <si>
    <t xml:space="preserve">С.РАДУИЛ                                         </t>
  </si>
  <si>
    <t xml:space="preserve">С.РАЙОВО                                        </t>
  </si>
  <si>
    <t xml:space="preserve">СЪБОР РОДОВА СРЕЩА БИВШЕ С.ШИШМАНОВО                      </t>
  </si>
  <si>
    <t>ОБЩО:</t>
  </si>
  <si>
    <t xml:space="preserve">СЪБОР РОДОВА СРЕЩА БИВШЕ С.ШИШМАНОВО - 500,00  лв.                   </t>
  </si>
  <si>
    <t>в т. число родова среща бивше село Шишманово</t>
  </si>
  <si>
    <t xml:space="preserve">                500,00 лв.</t>
  </si>
  <si>
    <t>Изготвил:</t>
  </si>
  <si>
    <t>Съгласувал:</t>
  </si>
  <si>
    <t xml:space="preserve">Забележка: Сумата от 56 500 лв. за мероприятия от културния календар в селата е </t>
  </si>
  <si>
    <t>разпределена на база брой жители (общо 7 554 бр.), но не по-малко от 1500 лв. на село.</t>
  </si>
  <si>
    <t>Общо:56 500,00 лв.</t>
  </si>
  <si>
    <t>Янка Крумова - ст.специалист МДТБК</t>
  </si>
  <si>
    <t>Златка Изова - директор дирекция МДТБК</t>
  </si>
  <si>
    <t>ПРИЛОЖЕНИЕ №18</t>
  </si>
  <si>
    <t>МАЯ ХРИСТЕВА</t>
  </si>
  <si>
    <t>Председател на ОбС - Самоков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</si>
</sst>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лв.&quot;"/>
  </numFmts>
  <fonts count="13" x14ac:knownFonts="1">
    <font>
      <sz val="11"/>
      <color theme="1"/>
      <name val="Calibri"/>
      <family val="2"/>
      <scheme val="minor"/>
    </font>
    <font>
      <sz val="11"/>
      <name val="Arial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charset val="204"/>
    </font>
    <font>
      <sz val="12"/>
      <name val="Arial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Arial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 applyAlignment="1"/>
    <xf numFmtId="164" fontId="1" fillId="0" borderId="1" xfId="0" applyNumberFormat="1" applyFont="1" applyBorder="1"/>
    <xf numFmtId="1" fontId="1" fillId="0" borderId="0" xfId="0" applyNumberFormat="1" applyFont="1"/>
    <xf numFmtId="0" fontId="11" fillId="0" borderId="0" xfId="0" applyFont="1"/>
    <xf numFmtId="0" fontId="10" fillId="0" borderId="1" xfId="0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left"/>
    </xf>
    <xf numFmtId="164" fontId="1" fillId="0" borderId="1" xfId="0" applyNumberFormat="1" applyFont="1" applyFill="1" applyBorder="1"/>
    <xf numFmtId="0" fontId="10" fillId="0" borderId="0" xfId="0" applyFont="1" applyFill="1" applyBorder="1" applyAlignment="1">
      <alignment horizontal="left"/>
    </xf>
    <xf numFmtId="2" fontId="1" fillId="0" borderId="0" xfId="0" applyNumberFormat="1" applyFont="1" applyFill="1" applyBorder="1"/>
    <xf numFmtId="2" fontId="1" fillId="0" borderId="0" xfId="0" applyNumberFormat="1" applyFont="1" applyBorder="1"/>
    <xf numFmtId="0" fontId="10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left"/>
    </xf>
    <xf numFmtId="0" fontId="10" fillId="0" borderId="1" xfId="0" applyFont="1" applyBorder="1" applyAlignment="1">
      <alignment horizontal="left" wrapText="1"/>
    </xf>
    <xf numFmtId="0" fontId="1" fillId="0" borderId="0" xfId="0" applyFont="1" applyFill="1"/>
    <xf numFmtId="1" fontId="1" fillId="0" borderId="0" xfId="0" applyNumberFormat="1" applyFont="1" applyFill="1"/>
    <xf numFmtId="0" fontId="9" fillId="0" borderId="0" xfId="0" applyFont="1" applyFill="1"/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5"/>
  <sheetViews>
    <sheetView tabSelected="1" workbookViewId="0">
      <selection activeCell="B4" sqref="B4"/>
    </sheetView>
  </sheetViews>
  <sheetFormatPr defaultRowHeight="15" x14ac:dyDescent="0.25"/>
  <cols>
    <col min="1" max="1" width="14.85546875" customWidth="1"/>
    <col min="2" max="2" width="39.42578125" customWidth="1"/>
    <col min="3" max="3" width="25" customWidth="1"/>
    <col min="4" max="4" width="19.5703125" customWidth="1"/>
  </cols>
  <sheetData>
    <row r="1" spans="2:9" x14ac:dyDescent="0.25">
      <c r="D1" s="1" t="s">
        <v>40</v>
      </c>
    </row>
    <row r="2" spans="2:9" x14ac:dyDescent="0.25">
      <c r="B2" s="2" t="s">
        <v>41</v>
      </c>
    </row>
    <row r="3" spans="2:9" x14ac:dyDescent="0.25">
      <c r="B3" s="3" t="s">
        <v>42</v>
      </c>
      <c r="C3" s="4"/>
      <c r="D3" s="1"/>
      <c r="E3" s="4"/>
      <c r="F3" s="4"/>
      <c r="G3" s="4"/>
      <c r="H3" s="4"/>
    </row>
    <row r="4" spans="2:9" x14ac:dyDescent="0.25">
      <c r="B4" s="4"/>
      <c r="C4" s="4"/>
      <c r="D4" s="1"/>
      <c r="E4" s="4"/>
      <c r="F4" s="4"/>
      <c r="G4" s="4"/>
      <c r="H4" s="4"/>
    </row>
    <row r="5" spans="2:9" ht="18.75" x14ac:dyDescent="0.3">
      <c r="B5" s="5" t="s">
        <v>0</v>
      </c>
      <c r="C5" s="6"/>
      <c r="D5" s="7"/>
      <c r="E5" s="1"/>
      <c r="F5" s="1"/>
      <c r="G5" s="7"/>
      <c r="H5" s="1"/>
      <c r="I5" s="8"/>
    </row>
    <row r="6" spans="2:9" ht="15.75" x14ac:dyDescent="0.25">
      <c r="B6" s="9"/>
      <c r="C6" s="7"/>
      <c r="D6" s="7"/>
      <c r="E6" s="1"/>
      <c r="F6" s="1"/>
      <c r="G6" s="7"/>
      <c r="H6" s="1"/>
      <c r="I6" s="8"/>
    </row>
    <row r="7" spans="2:9" ht="30.75" x14ac:dyDescent="0.25">
      <c r="B7" s="10" t="s">
        <v>1</v>
      </c>
      <c r="C7" s="11" t="s">
        <v>2</v>
      </c>
      <c r="D7" s="11" t="s">
        <v>3</v>
      </c>
      <c r="E7" s="4"/>
      <c r="F7" s="4"/>
      <c r="G7" s="4"/>
      <c r="H7" s="4"/>
    </row>
    <row r="8" spans="2:9" ht="18" x14ac:dyDescent="0.25">
      <c r="B8" s="12" t="s">
        <v>4</v>
      </c>
      <c r="C8" s="13">
        <v>1500</v>
      </c>
      <c r="D8" s="13">
        <v>500</v>
      </c>
      <c r="E8" s="4"/>
      <c r="F8" s="14"/>
      <c r="G8" s="27"/>
      <c r="H8" s="4"/>
      <c r="I8" s="15"/>
    </row>
    <row r="9" spans="2:9" ht="18" x14ac:dyDescent="0.25">
      <c r="B9" s="16" t="s">
        <v>5</v>
      </c>
      <c r="C9" s="13">
        <v>2000</v>
      </c>
      <c r="D9" s="13">
        <v>500</v>
      </c>
      <c r="E9" s="4"/>
      <c r="F9" s="14"/>
      <c r="G9" s="27"/>
      <c r="H9" s="4"/>
      <c r="I9" s="15"/>
    </row>
    <row r="10" spans="2:9" ht="18" x14ac:dyDescent="0.25">
      <c r="B10" s="16" t="s">
        <v>6</v>
      </c>
      <c r="C10" s="13">
        <v>1500</v>
      </c>
      <c r="D10" s="13">
        <v>500</v>
      </c>
      <c r="E10" s="4"/>
      <c r="F10" s="14"/>
      <c r="G10" s="27"/>
      <c r="H10" s="4"/>
      <c r="I10" s="15"/>
    </row>
    <row r="11" spans="2:9" ht="18" x14ac:dyDescent="0.25">
      <c r="B11" s="16" t="s">
        <v>7</v>
      </c>
      <c r="C11" s="13">
        <v>1500</v>
      </c>
      <c r="D11" s="13">
        <v>500</v>
      </c>
      <c r="E11" s="4"/>
      <c r="F11" s="14"/>
      <c r="G11" s="27"/>
      <c r="H11" s="4"/>
      <c r="I11" s="15"/>
    </row>
    <row r="12" spans="2:9" ht="18" x14ac:dyDescent="0.25">
      <c r="B12" s="16" t="s">
        <v>8</v>
      </c>
      <c r="C12" s="13">
        <v>1500</v>
      </c>
      <c r="D12" s="13">
        <v>500</v>
      </c>
      <c r="E12" s="4"/>
      <c r="F12" s="14"/>
      <c r="G12" s="27"/>
      <c r="H12" s="4"/>
      <c r="I12" s="15"/>
    </row>
    <row r="13" spans="2:9" ht="18" x14ac:dyDescent="0.25">
      <c r="B13" s="16" t="s">
        <v>9</v>
      </c>
      <c r="C13" s="13">
        <v>1500</v>
      </c>
      <c r="D13" s="13">
        <v>500</v>
      </c>
      <c r="E13" s="4"/>
      <c r="F13" s="14"/>
      <c r="G13" s="27"/>
      <c r="H13" s="4"/>
      <c r="I13" s="15"/>
    </row>
    <row r="14" spans="2:9" ht="18" x14ac:dyDescent="0.25">
      <c r="B14" s="16" t="s">
        <v>10</v>
      </c>
      <c r="C14" s="13">
        <v>2000</v>
      </c>
      <c r="D14" s="13">
        <v>500</v>
      </c>
      <c r="E14" s="4"/>
      <c r="F14" s="14"/>
      <c r="G14" s="27"/>
      <c r="H14" s="4"/>
      <c r="I14" s="15"/>
    </row>
    <row r="15" spans="2:9" ht="18" x14ac:dyDescent="0.25">
      <c r="B15" s="16" t="s">
        <v>11</v>
      </c>
      <c r="C15" s="13">
        <v>2000</v>
      </c>
      <c r="D15" s="13">
        <v>500</v>
      </c>
      <c r="E15" s="4"/>
      <c r="F15" s="14"/>
      <c r="G15" s="27"/>
      <c r="H15" s="17"/>
      <c r="I15" s="15"/>
    </row>
    <row r="16" spans="2:9" ht="18" x14ac:dyDescent="0.25">
      <c r="B16" s="16" t="s">
        <v>12</v>
      </c>
      <c r="C16" s="13">
        <v>2000</v>
      </c>
      <c r="D16" s="13">
        <v>500</v>
      </c>
      <c r="E16" s="4"/>
      <c r="F16" s="14"/>
      <c r="G16" s="27"/>
      <c r="H16" s="4"/>
      <c r="I16" s="15"/>
    </row>
    <row r="17" spans="2:9" ht="18" x14ac:dyDescent="0.25">
      <c r="B17" s="16" t="s">
        <v>13</v>
      </c>
      <c r="C17" s="13">
        <v>1500</v>
      </c>
      <c r="D17" s="13">
        <v>500</v>
      </c>
      <c r="E17" s="4"/>
      <c r="F17" s="14"/>
      <c r="G17" s="27"/>
      <c r="H17" s="4"/>
      <c r="I17" s="15"/>
    </row>
    <row r="18" spans="2:9" ht="18" x14ac:dyDescent="0.25">
      <c r="B18" s="16" t="s">
        <v>14</v>
      </c>
      <c r="C18" s="13">
        <v>2000</v>
      </c>
      <c r="D18" s="13">
        <v>500</v>
      </c>
      <c r="E18" s="4"/>
      <c r="F18" s="14"/>
      <c r="G18" s="27"/>
      <c r="H18" s="4"/>
      <c r="I18" s="15"/>
    </row>
    <row r="19" spans="2:9" ht="18" x14ac:dyDescent="0.25">
      <c r="B19" s="16" t="s">
        <v>15</v>
      </c>
      <c r="C19" s="13">
        <v>2000</v>
      </c>
      <c r="D19" s="13">
        <v>500</v>
      </c>
      <c r="E19" s="4"/>
      <c r="F19" s="14"/>
      <c r="G19" s="27"/>
      <c r="H19" s="4"/>
      <c r="I19" s="15"/>
    </row>
    <row r="20" spans="2:9" ht="18" x14ac:dyDescent="0.25">
      <c r="B20" s="16" t="s">
        <v>16</v>
      </c>
      <c r="C20" s="13">
        <v>2000</v>
      </c>
      <c r="D20" s="13">
        <v>500</v>
      </c>
      <c r="E20" s="4"/>
      <c r="F20" s="14"/>
      <c r="G20" s="27"/>
      <c r="H20" s="4"/>
      <c r="I20" s="15"/>
    </row>
    <row r="21" spans="2:9" ht="18" x14ac:dyDescent="0.25">
      <c r="B21" s="16" t="s">
        <v>17</v>
      </c>
      <c r="C21" s="13">
        <v>2000</v>
      </c>
      <c r="D21" s="13">
        <v>500</v>
      </c>
      <c r="E21" s="4"/>
      <c r="F21" s="14"/>
      <c r="G21" s="27"/>
      <c r="H21" s="4"/>
      <c r="I21" s="15"/>
    </row>
    <row r="22" spans="2:9" ht="18" x14ac:dyDescent="0.25">
      <c r="B22" s="16" t="s">
        <v>18</v>
      </c>
      <c r="C22" s="13">
        <v>2000</v>
      </c>
      <c r="D22" s="13">
        <v>600</v>
      </c>
      <c r="E22" s="4"/>
      <c r="F22" s="14"/>
      <c r="G22" s="4"/>
      <c r="H22" s="4"/>
      <c r="I22" s="15"/>
    </row>
    <row r="23" spans="2:9" ht="18" x14ac:dyDescent="0.25">
      <c r="B23" s="16" t="s">
        <v>19</v>
      </c>
      <c r="C23" s="13">
        <v>4000</v>
      </c>
      <c r="D23" s="13">
        <v>600</v>
      </c>
      <c r="E23" s="4"/>
      <c r="F23" s="14"/>
      <c r="G23" s="4"/>
      <c r="H23" s="4"/>
      <c r="I23" s="15"/>
    </row>
    <row r="24" spans="2:9" ht="18" x14ac:dyDescent="0.25">
      <c r="B24" s="16" t="s">
        <v>20</v>
      </c>
      <c r="C24" s="13">
        <v>3000</v>
      </c>
      <c r="D24" s="13">
        <v>600</v>
      </c>
      <c r="E24" s="4"/>
      <c r="F24" s="14"/>
      <c r="G24" s="4"/>
      <c r="H24" s="4"/>
      <c r="I24" s="15"/>
    </row>
    <row r="25" spans="2:9" ht="18" x14ac:dyDescent="0.25">
      <c r="B25" s="16" t="s">
        <v>21</v>
      </c>
      <c r="C25" s="13">
        <v>4000</v>
      </c>
      <c r="D25" s="13">
        <v>600</v>
      </c>
      <c r="E25" s="4"/>
      <c r="F25" s="14"/>
      <c r="G25" s="4"/>
      <c r="H25" s="4"/>
      <c r="I25" s="15"/>
    </row>
    <row r="26" spans="2:9" ht="18" x14ac:dyDescent="0.25">
      <c r="B26" s="16" t="s">
        <v>22</v>
      </c>
      <c r="C26" s="13">
        <v>3000</v>
      </c>
      <c r="D26" s="13">
        <v>600</v>
      </c>
      <c r="E26" s="4"/>
      <c r="F26" s="14"/>
      <c r="G26" s="4"/>
      <c r="H26" s="4"/>
      <c r="I26" s="15"/>
    </row>
    <row r="27" spans="2:9" ht="18" x14ac:dyDescent="0.25">
      <c r="B27" s="16" t="s">
        <v>23</v>
      </c>
      <c r="C27" s="13">
        <v>3000</v>
      </c>
      <c r="D27" s="13">
        <v>600</v>
      </c>
      <c r="E27" s="4"/>
      <c r="F27" s="14"/>
      <c r="G27" s="4"/>
      <c r="H27" s="4"/>
      <c r="I27" s="15"/>
    </row>
    <row r="28" spans="2:9" ht="18" x14ac:dyDescent="0.25">
      <c r="B28" s="16" t="s">
        <v>24</v>
      </c>
      <c r="C28" s="13">
        <v>3000</v>
      </c>
      <c r="D28" s="13">
        <v>600</v>
      </c>
      <c r="E28" s="4"/>
      <c r="F28" s="14"/>
      <c r="G28" s="4"/>
      <c r="H28" s="4"/>
      <c r="I28" s="15"/>
    </row>
    <row r="29" spans="2:9" ht="18" x14ac:dyDescent="0.25">
      <c r="B29" s="16" t="s">
        <v>25</v>
      </c>
      <c r="C29" s="13">
        <v>2000</v>
      </c>
      <c r="D29" s="13">
        <v>600</v>
      </c>
      <c r="E29" s="4"/>
      <c r="F29" s="14"/>
      <c r="G29" s="4"/>
      <c r="H29" s="4"/>
      <c r="I29" s="15"/>
    </row>
    <row r="30" spans="2:9" ht="18" x14ac:dyDescent="0.25">
      <c r="B30" s="16" t="s">
        <v>26</v>
      </c>
      <c r="C30" s="13">
        <v>4000</v>
      </c>
      <c r="D30" s="13">
        <v>600</v>
      </c>
      <c r="E30" s="4"/>
      <c r="F30" s="14"/>
      <c r="G30" s="4"/>
      <c r="H30" s="4"/>
      <c r="I30" s="15"/>
    </row>
    <row r="31" spans="2:9" ht="18" x14ac:dyDescent="0.25">
      <c r="B31" s="16" t="s">
        <v>27</v>
      </c>
      <c r="C31" s="13">
        <v>3000</v>
      </c>
      <c r="D31" s="13">
        <v>600</v>
      </c>
      <c r="E31" s="4"/>
      <c r="F31" s="14"/>
      <c r="G31" s="4"/>
      <c r="H31" s="4"/>
      <c r="I31" s="15"/>
    </row>
    <row r="32" spans="2:9" ht="36" customHeight="1" x14ac:dyDescent="0.25">
      <c r="B32" s="26" t="s">
        <v>28</v>
      </c>
      <c r="C32" s="13">
        <v>500</v>
      </c>
      <c r="D32" s="13"/>
      <c r="E32" s="4"/>
      <c r="F32" s="28"/>
      <c r="G32" s="27"/>
      <c r="H32" s="27"/>
      <c r="I32" s="29"/>
    </row>
    <row r="33" spans="2:8" x14ac:dyDescent="0.25">
      <c r="B33" s="18" t="s">
        <v>29</v>
      </c>
      <c r="C33" s="19">
        <f>SUM(C8:C32)</f>
        <v>56500</v>
      </c>
      <c r="D33" s="13">
        <f>SUM(D8:D32)</f>
        <v>13000</v>
      </c>
      <c r="E33" s="4"/>
      <c r="F33" s="4"/>
      <c r="G33" s="4"/>
      <c r="H33" s="4"/>
    </row>
    <row r="34" spans="2:8" x14ac:dyDescent="0.25">
      <c r="B34" s="20"/>
      <c r="C34" s="21"/>
      <c r="D34" s="22"/>
      <c r="E34" s="4"/>
      <c r="F34" s="4"/>
      <c r="G34" s="4"/>
      <c r="H34" s="4"/>
    </row>
    <row r="35" spans="2:8" x14ac:dyDescent="0.25">
      <c r="B35" s="20" t="s">
        <v>35</v>
      </c>
      <c r="C35" s="21"/>
      <c r="D35" s="22"/>
      <c r="E35" s="4"/>
      <c r="F35" s="4"/>
      <c r="G35" s="4"/>
      <c r="H35" s="4"/>
    </row>
    <row r="36" spans="2:8" x14ac:dyDescent="0.25">
      <c r="B36" s="20" t="s">
        <v>36</v>
      </c>
      <c r="C36" s="21"/>
      <c r="D36" s="22"/>
      <c r="E36" s="4"/>
      <c r="F36" s="4"/>
      <c r="G36" s="4"/>
      <c r="H36" s="4"/>
    </row>
    <row r="37" spans="2:8" x14ac:dyDescent="0.25">
      <c r="B37" s="23" t="s">
        <v>30</v>
      </c>
      <c r="C37" s="21"/>
      <c r="D37" s="22"/>
      <c r="E37" s="4"/>
      <c r="F37" s="4"/>
      <c r="G37" s="4"/>
      <c r="H37" s="4"/>
    </row>
    <row r="38" spans="2:8" x14ac:dyDescent="0.25">
      <c r="B38" s="23"/>
      <c r="C38" s="21"/>
      <c r="D38" s="22"/>
      <c r="E38" s="4"/>
      <c r="F38" s="4"/>
      <c r="G38" s="4"/>
      <c r="H38" s="4"/>
    </row>
    <row r="39" spans="2:8" x14ac:dyDescent="0.25">
      <c r="B39" s="20"/>
      <c r="C39" s="4" t="s">
        <v>37</v>
      </c>
      <c r="D39" s="4"/>
      <c r="E39" s="4"/>
      <c r="F39" s="4"/>
      <c r="G39" s="4"/>
      <c r="H39" s="4"/>
    </row>
    <row r="40" spans="2:8" x14ac:dyDescent="0.25">
      <c r="B40" s="24" t="s">
        <v>31</v>
      </c>
      <c r="C40" s="2" t="s">
        <v>32</v>
      </c>
      <c r="D40" s="4"/>
      <c r="E40" s="4"/>
      <c r="F40" s="4"/>
      <c r="G40" s="4"/>
      <c r="H40" s="4"/>
    </row>
    <row r="41" spans="2:8" x14ac:dyDescent="0.25">
      <c r="B41" s="25" t="s">
        <v>33</v>
      </c>
      <c r="C41" s="4"/>
      <c r="D41" s="4"/>
      <c r="E41" s="4"/>
      <c r="F41" s="4"/>
      <c r="G41" s="4"/>
      <c r="H41" s="4"/>
    </row>
    <row r="42" spans="2:8" x14ac:dyDescent="0.25">
      <c r="B42" s="25" t="s">
        <v>38</v>
      </c>
      <c r="C42" s="4"/>
      <c r="D42" s="4"/>
      <c r="E42" s="4"/>
      <c r="F42" s="4"/>
      <c r="G42" s="4"/>
      <c r="H42" s="4"/>
    </row>
    <row r="43" spans="2:8" x14ac:dyDescent="0.25">
      <c r="B43" s="25" t="s">
        <v>34</v>
      </c>
      <c r="C43" s="4"/>
      <c r="D43" s="4"/>
      <c r="E43" s="4"/>
      <c r="F43" s="4"/>
      <c r="G43" s="4"/>
      <c r="H43" s="4"/>
    </row>
    <row r="44" spans="2:8" x14ac:dyDescent="0.25">
      <c r="B44" s="25" t="s">
        <v>39</v>
      </c>
      <c r="C44" s="4"/>
      <c r="D44" s="4"/>
      <c r="E44" s="4"/>
      <c r="F44" s="4"/>
      <c r="G44" s="4"/>
      <c r="H44" s="4"/>
    </row>
    <row r="45" spans="2:8" x14ac:dyDescent="0.25">
      <c r="B45" s="4"/>
      <c r="C45" s="4"/>
      <c r="D45" s="4"/>
      <c r="E45" s="4"/>
      <c r="F45" s="4"/>
      <c r="G45" s="4"/>
      <c r="H45" s="4"/>
    </row>
  </sheetData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2024-02-20T14:21:56Z</dcterms:modified>
</cp:coreProperties>
</file>